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<sst xmlns="http://schemas.openxmlformats.org/spreadsheetml/2006/main" count="14" uniqueCount="14">
  <si>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Item</t>
  </si>
  <si>
    <t>make up</t>
  </si>
  <si>
    <t>hair cut</t>
  </si>
  <si>
    <t>clothes</t>
  </si>
  <si>
    <t>entertainment</t>
  </si>
  <si>
    <t>rent</t>
  </si>
  <si>
    <t>electricity</t>
  </si>
  <si>
    <t>petrol</t>
  </si>
  <si>
    <t>insurance</t>
  </si>
  <si>
    <t>food</t>
  </si>
  <si>
    <t>Cost per month</t>
  </si>
  <si>
    <t>Outgoings</t>
  </si>
  <si>
    <t>Income</t>
  </si>
  <si>
    <t>money left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</si>
</sst>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;[Red]&quot;£&quot;#,##0"/>
  </numFmts>
  <fonts count="4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33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5" fontId="3" fillId="33" borderId="17" xfId="0" applyNumberFormat="1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7.8515625" style="0" bestFit="1" customWidth="1"/>
    <col min="2" max="2" width="22.140625" style="0" bestFit="1" customWidth="1"/>
    <col min="4" max="4" width="19.00390625" style="0" bestFit="1" customWidth="1"/>
  </cols>
  <sheetData>
    <row r="2" spans="1:4" ht="21" thickBot="1">
      <c r="A2" s="14" t="s">
        <v>11</v>
      </c>
      <c r="B2" s="14"/>
      <c r="D2" s="10" t="s">
        <v>12</v>
      </c>
    </row>
    <row r="3" spans="1:4" ht="18" thickBot="1">
      <c r="A3" s="2" t="s">
        <v>0</v>
      </c>
      <c r="B3" s="3" t="s">
        <v>10</v>
      </c>
      <c r="D3" s="9">
        <v>1600</v>
      </c>
    </row>
    <row r="4" spans="1:2" ht="17.25">
      <c r="A4" s="4" t="s">
        <v>5</v>
      </c>
      <c r="B4" s="5">
        <v>650</v>
      </c>
    </row>
    <row r="5" spans="1:2" ht="17.25">
      <c r="A5" s="4" t="s">
        <v>6</v>
      </c>
      <c r="B5" s="5">
        <v>130</v>
      </c>
    </row>
    <row r="6" spans="1:2" ht="17.25">
      <c r="A6" s="4" t="s">
        <v>7</v>
      </c>
      <c r="B6" s="5">
        <v>60</v>
      </c>
    </row>
    <row r="7" spans="1:4" ht="21" thickBot="1">
      <c r="A7" s="4" t="s">
        <v>8</v>
      </c>
      <c r="B7" s="5">
        <v>45</v>
      </c>
      <c r="D7" s="11" t="s">
        <v>13</v>
      </c>
    </row>
    <row r="8" spans="1:4" ht="23.25" thickBot="1">
      <c r="A8" s="4" t="s">
        <v>9</v>
      </c>
      <c r="B8" s="5">
        <v>350</v>
      </c>
      <c r="D8" s="12">
        <f>D3-B13</f>
        <v>5</v>
      </c>
    </row>
    <row r="9" spans="1:2" ht="17.25">
      <c r="A9" s="4" t="s">
        <v>1</v>
      </c>
      <c r="B9" s="5">
        <v>40</v>
      </c>
    </row>
    <row r="10" spans="1:2" ht="17.25">
      <c r="A10" s="4" t="s">
        <v>2</v>
      </c>
      <c r="B10" s="5">
        <v>20</v>
      </c>
    </row>
    <row r="11" spans="1:2" ht="17.25">
      <c r="A11" s="4" t="s">
        <v>3</v>
      </c>
      <c r="B11" s="5">
        <v>100</v>
      </c>
    </row>
    <row r="12" spans="1:2" ht="18" thickBot="1">
      <c r="A12" s="6" t="s">
        <v>4</v>
      </c>
      <c r="B12" s="7">
        <v>200</v>
      </c>
    </row>
    <row r="13" spans="1:4" ht="21" thickBot="1">
      <c r="A13" s="1"/>
      <c r="B13" s="8">
        <f>SUM(B4:B12)</f>
        <v>1595</v>
      </c>
      <c r="D13" s="13" t="str">
        <f>IF(D8&gt;=0,"in budget","over budget")</f>
        <v>in budget</v>
      </c>
    </row>
    <row r="14" ht="13.5" thickTop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www.teach-ict.com</dc:creator>
  <cp:keywords/>
  <dc:description/>
  <cp:lastModifiedBy>Teach-ICT.com</cp:lastModifiedBy>
  <dcterms:created xsi:type="dcterms:W3CDTF">2009-05-08T13:22:37Z</dcterms:created>
  <dcterms:modified xsi:type="dcterms:W3CDTF">2012-06-14T07:07:47Z</dcterms:modified>
  <cp:category/>
  <cp:version/>
  <cp:contentType/>
  <cp:contentStatus/>
</cp:coreProperties>
</file>